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תחזוקת מבנה" sheetId="1" state="visible" r:id="rId1"/>
  </sheets>
  <definedNames>
    <definedName name="_xlnm.Print_Titles" localSheetId="0">'תחזוקת מבנה'!$6:$6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164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9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7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4" customWidth="1" min="1" max="1"/>
    <col width="46" customWidth="1" min="2" max="2"/>
    <col width="13" customWidth="1" min="3" max="3"/>
    <col width="18" customWidth="1" min="4" max="4"/>
    <col width="12" customWidth="1" min="5" max="5"/>
    <col width="24" customWidth="1" min="6" max="6"/>
  </cols>
  <sheetData>
    <row r="1">
      <c r="A1" s="1" t="inlineStr">
        <is>
          <t>צ'קליסט תחזוקת מבנה חודשי</t>
        </is>
      </c>
    </row>
    <row r="2">
      <c r="A2" s="2" t="inlineStr">
        <is>
          <t>חודש</t>
        </is>
      </c>
      <c r="B2" s="3" t="n"/>
      <c r="C2" s="4" t="n"/>
      <c r="D2" s="4" t="n"/>
      <c r="E2" s="4" t="n"/>
      <c r="F2" s="5" t="n"/>
    </row>
    <row r="3">
      <c r="A3" s="2" t="inlineStr">
        <is>
          <t>מבנה / סניף</t>
        </is>
      </c>
      <c r="B3" s="3" t="n"/>
      <c r="C3" s="4" t="n"/>
      <c r="D3" s="4" t="n"/>
      <c r="E3" s="4" t="n"/>
      <c r="F3" s="5" t="n"/>
    </row>
    <row r="4">
      <c r="A4" s="2" t="inlineStr">
        <is>
          <t>בודק/ת</t>
        </is>
      </c>
      <c r="B4" s="3" t="n"/>
      <c r="C4" s="4" t="n"/>
      <c r="D4" s="4" t="n"/>
      <c r="E4" s="4" t="n"/>
      <c r="F4" s="5" t="n"/>
    </row>
    <row r="5"/>
    <row r="6">
      <c r="A6" s="6" t="inlineStr">
        <is>
          <t>תחום</t>
        </is>
      </c>
      <c r="B6" s="6" t="inlineStr">
        <is>
          <t>פריט</t>
        </is>
      </c>
      <c r="C6" s="6" t="inlineStr">
        <is>
          <t>סטטוס</t>
        </is>
      </c>
      <c r="D6" s="6" t="inlineStr">
        <is>
          <t>קריאת שירות / אחראי</t>
        </is>
      </c>
      <c r="E6" s="6" t="inlineStr">
        <is>
          <t>תאריך יעד</t>
        </is>
      </c>
      <c r="F6" s="6" t="inlineStr">
        <is>
          <t>הערות</t>
        </is>
      </c>
    </row>
    <row r="7">
      <c r="A7" s="7" t="inlineStr">
        <is>
          <t>כללי</t>
        </is>
      </c>
      <c r="B7" s="7" t="inlineStr">
        <is>
          <t>תאורה פנימית וחיצונית תקינה</t>
        </is>
      </c>
      <c r="C7" s="7" t="inlineStr"/>
      <c r="D7" s="7" t="inlineStr"/>
      <c r="E7" s="8" t="inlineStr"/>
      <c r="F7" s="7" t="inlineStr"/>
    </row>
    <row r="8">
      <c r="A8" s="7" t="inlineStr">
        <is>
          <t>כללי</t>
        </is>
      </c>
      <c r="B8" s="7" t="inlineStr">
        <is>
          <t>דלתות, מנעולים וידיות תקינים</t>
        </is>
      </c>
      <c r="C8" s="7" t="inlineStr"/>
      <c r="D8" s="7" t="inlineStr"/>
      <c r="E8" s="8" t="inlineStr"/>
      <c r="F8" s="7" t="inlineStr"/>
    </row>
    <row r="9">
      <c r="A9" s="7" t="inlineStr">
        <is>
          <t>כללי</t>
        </is>
      </c>
      <c r="B9" s="7" t="inlineStr">
        <is>
          <t>חלונות שלמים ונסגרים</t>
        </is>
      </c>
      <c r="C9" s="7" t="inlineStr"/>
      <c r="D9" s="7" t="inlineStr"/>
      <c r="E9" s="8" t="inlineStr"/>
      <c r="F9" s="7" t="inlineStr"/>
    </row>
    <row r="10">
      <c r="A10" s="7" t="inlineStr">
        <is>
          <t>אינסטלציה</t>
        </is>
      </c>
      <c r="B10" s="7" t="inlineStr">
        <is>
          <t>אין נזילות בכיורים, ברזים ושירותים</t>
        </is>
      </c>
      <c r="C10" s="7" t="inlineStr"/>
      <c r="D10" s="7" t="inlineStr"/>
      <c r="E10" s="8" t="inlineStr"/>
      <c r="F10" s="7" t="inlineStr"/>
    </row>
    <row r="11">
      <c r="A11" s="7" t="inlineStr">
        <is>
          <t>אינסטלציה</t>
        </is>
      </c>
      <c r="B11" s="7" t="inlineStr">
        <is>
          <t>ניקוז רצפה פתוח</t>
        </is>
      </c>
      <c r="C11" s="7" t="inlineStr"/>
      <c r="D11" s="7" t="inlineStr"/>
      <c r="E11" s="8" t="inlineStr"/>
      <c r="F11" s="7" t="inlineStr"/>
    </row>
    <row r="12">
      <c r="A12" s="7" t="inlineStr">
        <is>
          <t>מיזוג ואוורור</t>
        </is>
      </c>
      <c r="B12" s="7" t="inlineStr">
        <is>
          <t>מזגנים פועלים, פילטרים נוקו לפי הלוח</t>
        </is>
      </c>
      <c r="C12" s="7" t="inlineStr"/>
      <c r="D12" s="7" t="inlineStr"/>
      <c r="E12" s="8" t="inlineStr"/>
      <c r="F12" s="7" t="inlineStr"/>
    </row>
    <row r="13">
      <c r="A13" s="7" t="inlineStr">
        <is>
          <t>מיזוג ואוורור</t>
        </is>
      </c>
      <c r="B13" s="7" t="inlineStr">
        <is>
          <t>מנדפים ומפוחים תקינים</t>
        </is>
      </c>
      <c r="C13" s="7" t="inlineStr"/>
      <c r="D13" s="7" t="inlineStr"/>
      <c r="E13" s="8" t="inlineStr"/>
      <c r="F13" s="7" t="inlineStr"/>
    </row>
    <row r="14">
      <c r="A14" s="7" t="inlineStr">
        <is>
          <t>חשמל</t>
        </is>
      </c>
      <c r="B14" s="7" t="inlineStr">
        <is>
          <t>לוח חשמל סגור ונגיש, ללא סימני חימום</t>
        </is>
      </c>
      <c r="C14" s="7" t="inlineStr"/>
      <c r="D14" s="7" t="inlineStr"/>
      <c r="E14" s="8" t="inlineStr"/>
      <c r="F14" s="7" t="inlineStr"/>
    </row>
    <row r="15">
      <c r="A15" s="7" t="inlineStr">
        <is>
          <t>חשמל</t>
        </is>
      </c>
      <c r="B15" s="7" t="inlineStr">
        <is>
          <t>שקעים ומפסקים ללא נזק</t>
        </is>
      </c>
      <c r="C15" s="7" t="inlineStr"/>
      <c r="D15" s="7" t="inlineStr"/>
      <c r="E15" s="8" t="inlineStr"/>
      <c r="F15" s="7" t="inlineStr"/>
    </row>
    <row r="16">
      <c r="A16" s="7" t="inlineStr">
        <is>
          <t>בטיחות</t>
        </is>
      </c>
      <c r="B16" s="7" t="inlineStr">
        <is>
          <t>תאורת חירום ושלטי יציאה דולקים</t>
        </is>
      </c>
      <c r="C16" s="7" t="inlineStr"/>
      <c r="D16" s="7" t="inlineStr"/>
      <c r="E16" s="8" t="inlineStr"/>
      <c r="F16" s="7" t="inlineStr"/>
    </row>
    <row r="17">
      <c r="A17" s="7" t="inlineStr">
        <is>
          <t>בטיחות</t>
        </is>
      </c>
      <c r="B17" s="7" t="inlineStr">
        <is>
          <t>מטפים במקומם</t>
        </is>
      </c>
      <c r="C17" s="7" t="inlineStr"/>
      <c r="D17" s="7" t="inlineStr"/>
      <c r="E17" s="8" t="inlineStr"/>
      <c r="F17" s="7" t="inlineStr"/>
    </row>
    <row r="18">
      <c r="A18" s="7" t="inlineStr">
        <is>
          <t>חוץ</t>
        </is>
      </c>
      <c r="B18" s="7" t="inlineStr">
        <is>
          <t>מדרכה וחניה ללא מפגעים</t>
        </is>
      </c>
      <c r="C18" s="7" t="inlineStr"/>
      <c r="D18" s="7" t="inlineStr"/>
      <c r="E18" s="8" t="inlineStr"/>
      <c r="F18" s="7" t="inlineStr"/>
    </row>
    <row r="19">
      <c r="A19" s="7" t="inlineStr">
        <is>
          <t>חוץ</t>
        </is>
      </c>
      <c r="B19" s="7" t="inlineStr">
        <is>
          <t>מרזבים ושוחות פתוחים</t>
        </is>
      </c>
      <c r="C19" s="7" t="inlineStr"/>
      <c r="D19" s="7" t="inlineStr"/>
      <c r="E19" s="8" t="inlineStr"/>
      <c r="F19" s="7" t="inlineStr"/>
    </row>
    <row r="20">
      <c r="A20" s="7" t="inlineStr">
        <is>
          <t>ציוד</t>
        </is>
      </c>
      <c r="B20" s="7" t="inlineStr">
        <is>
          <t>מעליות / דלתות חשמליות: בדיקה תקופתית בתוקף</t>
        </is>
      </c>
      <c r="C20" s="7" t="inlineStr"/>
      <c r="D20" s="7" t="inlineStr"/>
      <c r="E20" s="8" t="inlineStr"/>
      <c r="F20" s="7" t="inlineStr"/>
    </row>
    <row r="21">
      <c r="A21" s="7" t="inlineStr">
        <is>
          <t>ציוד</t>
        </is>
      </c>
      <c r="B21" s="7" t="inlineStr">
        <is>
          <t>הדברה: ביקור אחרון ותאריך הבא</t>
        </is>
      </c>
      <c r="C21" s="7" t="inlineStr"/>
      <c r="D21" s="7" t="inlineStr"/>
      <c r="E21" s="8" t="inlineStr"/>
      <c r="F21" s="7" t="inlineStr"/>
    </row>
    <row r="22"/>
    <row r="23">
      <c r="A23" s="2" t="inlineStr">
        <is>
          <t>סך פריטים</t>
        </is>
      </c>
      <c r="B23" s="9">
        <f>COUNTA(B7:B21)</f>
        <v/>
      </c>
    </row>
    <row r="24">
      <c r="A24" s="2" t="inlineStr">
        <is>
          <t>לא תקין</t>
        </is>
      </c>
      <c r="B24" s="9">
        <f>COUNTIF(C7:C21,"לא תקין")</f>
        <v/>
      </c>
    </row>
    <row r="25">
      <c r="A25" s="2" t="inlineStr">
        <is>
          <t>אחוז תקינות</t>
        </is>
      </c>
      <c r="B25" s="10">
        <f>IFERROR(COUNTIF(C7:C21,"תקין")/(COUNTA(B7:B21)-COUNTIF(C7:C21,"לא רלוונטי")),0)</f>
        <v/>
      </c>
    </row>
    <row r="26"/>
    <row r="27" ht="30" customHeight="1">
      <c r="A27" s="11" t="inlineStr">
        <is>
          <t>תבנית כללית. בדיקות תקופתיות של מערכות כמו מעליות, חשמל וכיבוי אש נעשות על ידי בודקים מוסמכים לפי הדין.</t>
        </is>
      </c>
    </row>
  </sheetData>
  <mergeCells count="4">
    <mergeCell ref="B2:F2"/>
    <mergeCell ref="B4:F4"/>
    <mergeCell ref="B3:F3"/>
    <mergeCell ref="A27:F27"/>
  </mergeCells>
  <conditionalFormatting sqref="A7:F21">
    <cfRule type="expression" priority="1" dxfId="0">
      <formula>$C7="לא תקין"</formula>
    </cfRule>
  </conditionalFormatting>
  <dataValidations count="1">
    <dataValidation sqref="C7:C21" showDropDown="0" showInputMessage="0" showErrorMessage="0" allowBlank="1" type="list">
      <formula1>"תקין,לא תקין,לא רלוונטי"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2026-11-08T14:45:42Z</dcterms:created>
  <dcterms:modified xmlns:dcterms="http://purl.org/dc/terms/" xmlns:xsi="http://www.w3.org/2001/XMLSchema-instance" xsi:type="dcterms:W3CDTF">2026-11-08T14:45:42Z</dcterms:modified>
</cp:coreProperties>
</file>