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אבטחת מידע" sheetId="1" state="visible" r:id="rId1"/>
  </sheets>
  <definedNames>
    <definedName name="_xlnm.Print_Titles" localSheetId="0">'אבטחת מידע'!$6:$6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dd/mm/yyyy"/>
  </numFmts>
  <fonts count="6">
    <font>
      <name val="Calibri"/>
      <family val="2"/>
      <color theme="1"/>
      <sz val="11"/>
      <scheme val="minor"/>
    </font>
    <font>
      <name val="Arial"/>
      <b val="1"/>
      <color rgb="00022232"/>
      <sz val="16"/>
    </font>
    <font>
      <name val="Arial"/>
      <b val="1"/>
    </font>
    <font>
      <name val="Arial"/>
      <b val="1"/>
      <color rgb="00FFFFFF"/>
    </font>
    <font>
      <name val="Arial"/>
      <sz val="11"/>
    </font>
    <font>
      <name val="Arial"/>
      <i val="1"/>
      <color rgb="004A5B68"/>
      <sz val="9"/>
    </font>
  </fonts>
  <fills count="4">
    <fill>
      <patternFill/>
    </fill>
    <fill>
      <patternFill patternType="gray125"/>
    </fill>
    <fill>
      <patternFill patternType="solid">
        <fgColor rgb="00022232"/>
      </patternFill>
    </fill>
    <fill>
      <patternFill patternType="solid">
        <fgColor rgb="00EEF6FB"/>
      </patternFill>
    </fill>
  </fills>
  <borders count="6">
    <border>
      <left/>
      <right/>
      <top/>
      <bottom/>
      <diagonal/>
    </border>
    <border>
      <left style="thin">
        <color rgb="00D6E3EC"/>
      </left>
      <right style="thin">
        <color rgb="00D6E3EC"/>
      </right>
      <top style="thin">
        <color rgb="00D6E3EC"/>
      </top>
      <bottom style="thin">
        <color rgb="00D6E3EC"/>
      </bottom>
    </border>
    <border>
      <left/>
      <right/>
      <top style="thin">
        <color rgb="00D6E3EC"/>
      </top>
      <bottom/>
      <diagonal/>
    </border>
    <border>
      <left/>
      <right style="thin">
        <color rgb="00D6E3EC"/>
      </right>
      <top style="thin">
        <color rgb="00D6E3EC"/>
      </top>
      <bottom/>
      <diagonal/>
    </border>
    <border>
      <left/>
      <right/>
      <top style="thin">
        <color rgb="00D6E3EC"/>
      </top>
      <bottom style="thin">
        <color rgb="00D6E3EC"/>
      </bottom>
      <diagonal/>
    </border>
    <border>
      <left/>
      <right style="thin">
        <color rgb="00D6E3EC"/>
      </right>
      <top style="thin">
        <color rgb="00D6E3EC"/>
      </top>
      <bottom style="thin">
        <color rgb="00D6E3EC"/>
      </bottom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1" pivotButton="0" quotePrefix="0" xfId="0"/>
    <xf numFmtId="0" fontId="0" fillId="0" borderId="4" pivotButton="0" quotePrefix="0" xfId="0"/>
    <xf numFmtId="0" fontId="0" fillId="0" borderId="5" pivotButton="0" quotePrefix="0" xfId="0"/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right" vertical="top" wrapText="1"/>
    </xf>
    <xf numFmtId="164" fontId="4" fillId="0" borderId="1" applyAlignment="1" pivotButton="0" quotePrefix="0" xfId="0">
      <alignment horizontal="right" vertical="top" wrapText="1"/>
    </xf>
    <xf numFmtId="0" fontId="0" fillId="3" borderId="1" pivotButton="0" quotePrefix="0" xfId="0"/>
    <xf numFmtId="9" fontId="0" fillId="3" borderId="1" pivotButton="0" quotePrefix="0" xfId="0"/>
    <xf numFmtId="0" fontId="5" fillId="0" borderId="0" applyAlignment="1" pivotButton="0" quotePrefix="0" xfId="0">
      <alignment horizontal="right" vertical="top" wrapText="1"/>
    </xf>
  </cellXfs>
  <cellStyles count="1">
    <cellStyle name="Normal" xfId="0" builtinId="0" hidden="0"/>
  </cellStyles>
  <dxfs count="1">
    <dxf>
      <fill>
        <patternFill patternType="solid">
          <fgColor rgb="00FDEC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30"/>
  <sheetViews>
    <sheetView rightToLeft="1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13" customWidth="1" min="1" max="1"/>
    <col width="50" customWidth="1" min="2" max="2"/>
    <col width="13" customWidth="1" min="3" max="3"/>
    <col width="28" customWidth="1" min="4" max="4"/>
    <col width="14" customWidth="1" min="5" max="5"/>
    <col width="12" customWidth="1" min="6" max="6"/>
  </cols>
  <sheetData>
    <row r="1">
      <c r="A1" s="1" t="inlineStr">
        <is>
          <t>צ'קליסט אבטחת מידע לעסק קטן</t>
        </is>
      </c>
    </row>
    <row r="2">
      <c r="A2" s="2" t="inlineStr">
        <is>
          <t>תאריך בדיקה</t>
        </is>
      </c>
      <c r="B2" s="3" t="n"/>
      <c r="C2" s="4" t="n"/>
      <c r="D2" s="4" t="n"/>
      <c r="E2" s="4" t="n"/>
      <c r="F2" s="5" t="n"/>
    </row>
    <row r="3">
      <c r="A3" s="2" t="inlineStr">
        <is>
          <t>בודק/ת</t>
        </is>
      </c>
      <c r="B3" s="3" t="n"/>
      <c r="C3" s="4" t="n"/>
      <c r="D3" s="4" t="n"/>
      <c r="E3" s="4" t="n"/>
      <c r="F3" s="5" t="n"/>
    </row>
    <row r="4">
      <c r="A4" s="2" t="inlineStr">
        <is>
          <t>בדיקה הבאה</t>
        </is>
      </c>
      <c r="B4" s="3" t="n"/>
      <c r="C4" s="4" t="n"/>
      <c r="D4" s="4" t="n"/>
      <c r="E4" s="4" t="n"/>
      <c r="F4" s="5" t="n"/>
    </row>
    <row r="5"/>
    <row r="6">
      <c r="A6" s="6" t="inlineStr">
        <is>
          <t>תחום</t>
        </is>
      </c>
      <c r="B6" s="6" t="inlineStr">
        <is>
          <t>פריט</t>
        </is>
      </c>
      <c r="C6" s="6" t="inlineStr">
        <is>
          <t>סטטוס</t>
        </is>
      </c>
      <c r="D6" s="6" t="inlineStr">
        <is>
          <t>מה צריך לעשות</t>
        </is>
      </c>
      <c r="E6" s="6" t="inlineStr">
        <is>
          <t>אחראי</t>
        </is>
      </c>
      <c r="F6" s="6" t="inlineStr">
        <is>
          <t>עד מתי</t>
        </is>
      </c>
    </row>
    <row r="7">
      <c r="A7" s="7" t="inlineStr">
        <is>
          <t>סיסמאות</t>
        </is>
      </c>
      <c r="B7" s="7" t="inlineStr">
        <is>
          <t>סיסמה ייחודית לכל מערכת, לא משותפת בין עובדים</t>
        </is>
      </c>
      <c r="C7" s="7" t="inlineStr"/>
      <c r="D7" s="7" t="inlineStr"/>
      <c r="E7" s="7" t="inlineStr"/>
      <c r="F7" s="8" t="inlineStr"/>
    </row>
    <row r="8">
      <c r="A8" s="7" t="inlineStr">
        <is>
          <t>סיסמאות</t>
        </is>
      </c>
      <c r="B8" s="7" t="inlineStr">
        <is>
          <t>אימות דו־שלבי במייל, בבנק ובמערכות הניהול</t>
        </is>
      </c>
      <c r="C8" s="7" t="inlineStr"/>
      <c r="D8" s="7" t="inlineStr"/>
      <c r="E8" s="7" t="inlineStr"/>
      <c r="F8" s="8" t="inlineStr"/>
    </row>
    <row r="9">
      <c r="A9" s="7" t="inlineStr">
        <is>
          <t>סיסמאות</t>
        </is>
      </c>
      <c r="B9" s="7" t="inlineStr">
        <is>
          <t>מנהל סיסמאות או רשימה מאובטחת, לא פתקים על המסך</t>
        </is>
      </c>
      <c r="C9" s="7" t="inlineStr"/>
      <c r="D9" s="7" t="inlineStr"/>
      <c r="E9" s="7" t="inlineStr"/>
      <c r="F9" s="8" t="inlineStr"/>
    </row>
    <row r="10">
      <c r="A10" s="7" t="inlineStr">
        <is>
          <t>הרשאות</t>
        </is>
      </c>
      <c r="B10" s="7" t="inlineStr">
        <is>
          <t>לכל עובד רק ההרשאות שהוא צריך לתפקיד</t>
        </is>
      </c>
      <c r="C10" s="7" t="inlineStr"/>
      <c r="D10" s="7" t="inlineStr"/>
      <c r="E10" s="7" t="inlineStr"/>
      <c r="F10" s="8" t="inlineStr"/>
    </row>
    <row r="11">
      <c r="A11" s="7" t="inlineStr">
        <is>
          <t>הרשאות</t>
        </is>
      </c>
      <c r="B11" s="7" t="inlineStr">
        <is>
          <t>ביטול גישה לכל המערכות ביום העזיבה</t>
        </is>
      </c>
      <c r="C11" s="7" t="inlineStr"/>
      <c r="D11" s="7" t="inlineStr"/>
      <c r="E11" s="7" t="inlineStr"/>
      <c r="F11" s="8" t="inlineStr"/>
    </row>
    <row r="12">
      <c r="A12" s="7" t="inlineStr">
        <is>
          <t>הרשאות</t>
        </is>
      </c>
      <c r="B12" s="7" t="inlineStr">
        <is>
          <t>רשימה מעודכנת של מי יש לו גישה לאן</t>
        </is>
      </c>
      <c r="C12" s="7" t="inlineStr"/>
      <c r="D12" s="7" t="inlineStr"/>
      <c r="E12" s="7" t="inlineStr"/>
      <c r="F12" s="8" t="inlineStr"/>
    </row>
    <row r="13">
      <c r="A13" s="7" t="inlineStr">
        <is>
          <t>מכשירים</t>
        </is>
      </c>
      <c r="B13" s="7" t="inlineStr">
        <is>
          <t>עדכוני מערכת ותוכנה אוטומטיים במחשבים ובטלפונים</t>
        </is>
      </c>
      <c r="C13" s="7" t="inlineStr"/>
      <c r="D13" s="7" t="inlineStr"/>
      <c r="E13" s="7" t="inlineStr"/>
      <c r="F13" s="8" t="inlineStr"/>
    </row>
    <row r="14">
      <c r="A14" s="7" t="inlineStr">
        <is>
          <t>מכשירים</t>
        </is>
      </c>
      <c r="B14" s="7" t="inlineStr">
        <is>
          <t>אנטי־וירוס פעיל במחשבי העסק</t>
        </is>
      </c>
      <c r="C14" s="7" t="inlineStr"/>
      <c r="D14" s="7" t="inlineStr"/>
      <c r="E14" s="7" t="inlineStr"/>
      <c r="F14" s="8" t="inlineStr"/>
    </row>
    <row r="15">
      <c r="A15" s="7" t="inlineStr">
        <is>
          <t>מכשירים</t>
        </is>
      </c>
      <c r="B15" s="7" t="inlineStr">
        <is>
          <t>נעילת מסך אוטומטית וסיסמה לכל מכשיר</t>
        </is>
      </c>
      <c r="C15" s="7" t="inlineStr"/>
      <c r="D15" s="7" t="inlineStr"/>
      <c r="E15" s="7" t="inlineStr"/>
      <c r="F15" s="8" t="inlineStr"/>
    </row>
    <row r="16">
      <c r="A16" s="7" t="inlineStr">
        <is>
          <t>רשת</t>
        </is>
      </c>
      <c r="B16" s="7" t="inlineStr">
        <is>
          <t>סיסמה חזקה לרשת האלחוטית, ורשת אורחים נפרדת</t>
        </is>
      </c>
      <c r="C16" s="7" t="inlineStr"/>
      <c r="D16" s="7" t="inlineStr"/>
      <c r="E16" s="7" t="inlineStr"/>
      <c r="F16" s="8" t="inlineStr"/>
    </row>
    <row r="17">
      <c r="A17" s="7" t="inlineStr">
        <is>
          <t>רשת</t>
        </is>
      </c>
      <c r="B17" s="7" t="inlineStr">
        <is>
          <t>סיסמת ברירת המחדל של הנתב הוחלפה</t>
        </is>
      </c>
      <c r="C17" s="7" t="inlineStr"/>
      <c r="D17" s="7" t="inlineStr"/>
      <c r="E17" s="7" t="inlineStr"/>
      <c r="F17" s="8" t="inlineStr"/>
    </row>
    <row r="18">
      <c r="A18" s="7" t="inlineStr">
        <is>
          <t>גיבוי</t>
        </is>
      </c>
      <c r="B18" s="7" t="inlineStr">
        <is>
          <t>גיבוי אוטומטי של הנתונים החשובים</t>
        </is>
      </c>
      <c r="C18" s="7" t="inlineStr"/>
      <c r="D18" s="7" t="inlineStr"/>
      <c r="E18" s="7" t="inlineStr"/>
      <c r="F18" s="8" t="inlineStr"/>
    </row>
    <row r="19">
      <c r="A19" s="7" t="inlineStr">
        <is>
          <t>גיבוי</t>
        </is>
      </c>
      <c r="B19" s="7" t="inlineStr">
        <is>
          <t>בדיקת שחזור מגיבוי בחצי השנה האחרונה</t>
        </is>
      </c>
      <c r="C19" s="7" t="inlineStr"/>
      <c r="D19" s="7" t="inlineStr"/>
      <c r="E19" s="7" t="inlineStr"/>
      <c r="F19" s="8" t="inlineStr"/>
    </row>
    <row r="20">
      <c r="A20" s="7" t="inlineStr">
        <is>
          <t>עובדים</t>
        </is>
      </c>
      <c r="B20" s="7" t="inlineStr">
        <is>
          <t>הדרכה קצרה על הודעות פישינג וקישורים חשודים</t>
        </is>
      </c>
      <c r="C20" s="7" t="inlineStr"/>
      <c r="D20" s="7" t="inlineStr"/>
      <c r="E20" s="7" t="inlineStr"/>
      <c r="F20" s="8" t="inlineStr"/>
    </row>
    <row r="21">
      <c r="A21" s="7" t="inlineStr">
        <is>
          <t>עובדים</t>
        </is>
      </c>
      <c r="B21" s="7" t="inlineStr">
        <is>
          <t>נוהל: למי מדווחים על חשד לפריצה</t>
        </is>
      </c>
      <c r="C21" s="7" t="inlineStr"/>
      <c r="D21" s="7" t="inlineStr"/>
      <c r="E21" s="7" t="inlineStr"/>
      <c r="F21" s="8" t="inlineStr"/>
    </row>
    <row r="22">
      <c r="A22" s="7" t="inlineStr">
        <is>
          <t>מידע אישי</t>
        </is>
      </c>
      <c r="B22" s="7" t="inlineStr">
        <is>
          <t>מידע על עובדים ולקוחות נשמר רק כמה שצריך</t>
        </is>
      </c>
      <c r="C22" s="7" t="inlineStr"/>
      <c r="D22" s="7" t="inlineStr"/>
      <c r="E22" s="7" t="inlineStr"/>
      <c r="F22" s="8" t="inlineStr"/>
    </row>
    <row r="23">
      <c r="A23" s="7" t="inlineStr">
        <is>
          <t>מידע אישי</t>
        </is>
      </c>
      <c r="B23" s="7" t="inlineStr">
        <is>
          <t>מסמכים רגישים לא נשלחים בצ'אטים פרטיים</t>
        </is>
      </c>
      <c r="C23" s="7" t="inlineStr"/>
      <c r="D23" s="7" t="inlineStr"/>
      <c r="E23" s="7" t="inlineStr"/>
      <c r="F23" s="8" t="inlineStr"/>
    </row>
    <row r="24">
      <c r="A24" s="7" t="inlineStr">
        <is>
          <t>ספקים</t>
        </is>
      </c>
      <c r="B24" s="7" t="inlineStr">
        <is>
          <t>בדיקה אילו ספקים מחזיקים מידע של העסק, ואיך הוא מוגן</t>
        </is>
      </c>
      <c r="C24" s="7" t="inlineStr"/>
      <c r="D24" s="7" t="inlineStr"/>
      <c r="E24" s="7" t="inlineStr"/>
      <c r="F24" s="8" t="inlineStr"/>
    </row>
    <row r="25"/>
    <row r="26">
      <c r="A26" s="2" t="inlineStr">
        <is>
          <t>סך פריטים</t>
        </is>
      </c>
      <c r="B26" s="9">
        <f>COUNTA(B7:B24)</f>
        <v/>
      </c>
    </row>
    <row r="27">
      <c r="A27" s="2" t="inlineStr">
        <is>
          <t>חסרים</t>
        </is>
      </c>
      <c r="B27" s="9">
        <f>COUNTIF(C7:C24,"חסר")</f>
        <v/>
      </c>
    </row>
    <row r="28">
      <c r="A28" s="2" t="inlineStr">
        <is>
          <t>אחוז עמידה</t>
        </is>
      </c>
      <c r="B28" s="10">
        <f>IFERROR(COUNTIF(C7:C24,"קיים")/(COUNTA(B7:B24)-COUNTIF(C7:C24,"לא רלוונטי")),0)</f>
        <v/>
      </c>
    </row>
    <row r="29"/>
    <row r="30" ht="30" customHeight="1">
      <c r="A30" s="11" t="inlineStr">
        <is>
          <t>תבנית כללית מאת EZTime לבדיקה ראשונית. אינה מחליפה בדיקה מקצועית ואינה ייעוץ משפטי. חובות לפי חוק הגנת הפרטיות ותקנות אבטחת מידע נבדקות לפי מאפייני העסק.</t>
        </is>
      </c>
    </row>
  </sheetData>
  <mergeCells count="4">
    <mergeCell ref="B2:F2"/>
    <mergeCell ref="B4:F4"/>
    <mergeCell ref="A30:F30"/>
    <mergeCell ref="B3:F3"/>
  </mergeCells>
  <conditionalFormatting sqref="A7:F24">
    <cfRule type="expression" priority="1" dxfId="0">
      <formula>$C7="חסר"</formula>
    </cfRule>
  </conditionalFormatting>
  <dataValidations count="1">
    <dataValidation sqref="C7:C24" showDropDown="0" showInputMessage="0" showErrorMessage="0" allowBlank="1" type="list">
      <formula1>"קיים,חסר,לא רלוונטי"</formula1>
    </dataValidation>
  </dataValidations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2026-11-08T15:10:21Z</dcterms:created>
  <dcterms:modified xmlns:dcterms="http://purl.org/dc/terms/" xmlns:xsi="http://www.w3.org/2001/XMLSchema-instance" xsi:type="dcterms:W3CDTF">2026-11-08T15:10:21Z</dcterms:modified>
</cp:coreProperties>
</file>